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<sst xmlns="http://schemas.openxmlformats.org/spreadsheetml/2006/main" count="168" uniqueCount="14">
  <si>
    <t>Date</t>
  </si>
  <si>
    <t>Household Name</t>
  </si>
  <si>
    <t>Zip Code</t>
  </si>
  <si>
    <t>Total # of People</t>
  </si>
  <si>
    <t>Children 0-5</t>
  </si>
  <si>
    <t>Children 6-17</t>
  </si>
  <si>
    <t>Adults 18-59</t>
  </si>
  <si>
    <t>Seniors 60+</t>
  </si>
  <si>
    <t>Veterans</t>
  </si>
  <si>
    <t>Full Order</t>
  </si>
  <si>
    <t>Partial Order</t>
  </si>
  <si>
    <t>Pickup</t>
  </si>
  <si>
    <t>Delivery</t>
  </si>
  <si>
    <t>Monthly 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</si>
</sst>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yyyy"/>
  </numFmts>
  <fonts count="5">
    <font>
      <sz val="10.0"/>
      <color rgb="FF000000"/>
      <name val="Arial"/>
    </font>
    <font>
      <b/>
    </font>
    <font/>
    <font>
      <b/>
      <name val="Arial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readingOrder="0"/>
    </xf>
    <xf borderId="0" fillId="3" fontId="1" numFmtId="0" xfId="0" applyAlignment="1" applyFill="1" applyFont="1">
      <alignment readingOrder="0"/>
    </xf>
    <xf borderId="0" fillId="3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1" fillId="4" fontId="1" numFmtId="0" xfId="0" applyAlignment="1" applyBorder="1" applyFill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4" fontId="1" numFmtId="0" xfId="0" applyAlignment="1" applyBorder="1" applyFont="1">
      <alignment horizontal="center"/>
    </xf>
    <xf borderId="0" fillId="2" fontId="3" numFmtId="164" xfId="0" applyAlignment="1" applyFont="1" applyNumberFormat="1">
      <alignment horizontal="center" readingOrder="0" vertical="bottom"/>
    </xf>
    <xf borderId="0" fillId="3" fontId="3" numFmtId="0" xfId="0" applyAlignment="1" applyFont="1">
      <alignment vertical="bottom"/>
    </xf>
    <xf borderId="0" fillId="3" fontId="3" numFmtId="0" xfId="0" applyAlignment="1" applyFont="1">
      <alignment horizontal="center" vertical="bottom"/>
    </xf>
    <xf borderId="0" fillId="0" fontId="4" numFmtId="0" xfId="0" applyAlignment="1" applyFont="1">
      <alignment vertical="bottom"/>
    </xf>
    <xf borderId="5" fillId="0" fontId="4" numFmtId="0" xfId="0" applyAlignment="1" applyBorder="1" applyFont="1">
      <alignment vertical="bottom"/>
    </xf>
    <xf borderId="6" fillId="4" fontId="3" numFmtId="0" xfId="0" applyAlignment="1" applyBorder="1" applyFont="1">
      <alignment vertical="bottom"/>
    </xf>
    <xf borderId="5" fillId="0" fontId="2" numFmtId="0" xfId="0" applyBorder="1" applyFont="1"/>
    <xf borderId="7" fillId="0" fontId="2" numFmtId="0" xfId="0" applyBorder="1" applyFont="1"/>
    <xf borderId="7" fillId="4" fontId="3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1.0"/>
    <col customWidth="1" min="4" max="4" width="16.71"/>
  </cols>
  <sheetData>
    <row r="1">
      <c r="A1" s="1">
        <v>43647.0</v>
      </c>
    </row>
    <row r="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>
      <c r="A15" s="5" t="s">
        <v>13</v>
      </c>
      <c r="B15" s="6"/>
      <c r="C15" s="7"/>
      <c r="D15" s="8">
        <f t="shared" ref="D15:M15" si="1">SUM(D3:D14)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</row>
    <row r="17">
      <c r="A17" s="1">
        <v>43678.0</v>
      </c>
    </row>
    <row r="18">
      <c r="A18" s="2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  <c r="L18" s="3" t="s">
        <v>11</v>
      </c>
      <c r="M18" s="3" t="s">
        <v>12</v>
      </c>
    </row>
    <row r="1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>
      <c r="A31" s="5" t="s">
        <v>13</v>
      </c>
      <c r="B31" s="6"/>
      <c r="C31" s="7"/>
      <c r="D31" s="8">
        <f t="shared" ref="D31:M31" si="2">SUM(D19:D30)</f>
        <v>0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2"/>
        <v>0</v>
      </c>
      <c r="K31" s="8">
        <f t="shared" si="2"/>
        <v>0</v>
      </c>
      <c r="L31" s="8">
        <f t="shared" si="2"/>
        <v>0</v>
      </c>
      <c r="M31" s="8">
        <f t="shared" si="2"/>
        <v>0</v>
      </c>
    </row>
    <row r="33">
      <c r="A33" s="1">
        <v>43709.0</v>
      </c>
    </row>
    <row r="34">
      <c r="A34" s="2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10</v>
      </c>
      <c r="L34" s="3" t="s">
        <v>11</v>
      </c>
      <c r="M34" s="3" t="s">
        <v>12</v>
      </c>
    </row>
    <row r="3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>
      <c r="A47" s="5" t="s">
        <v>13</v>
      </c>
      <c r="B47" s="6"/>
      <c r="C47" s="7"/>
      <c r="D47" s="8">
        <f t="shared" ref="D47:M47" si="3">SUM(D35:D46)</f>
        <v>0</v>
      </c>
      <c r="E47" s="8">
        <f t="shared" si="3"/>
        <v>0</v>
      </c>
      <c r="F47" s="8">
        <f t="shared" si="3"/>
        <v>0</v>
      </c>
      <c r="G47" s="8">
        <f t="shared" si="3"/>
        <v>0</v>
      </c>
      <c r="H47" s="8">
        <f t="shared" si="3"/>
        <v>0</v>
      </c>
      <c r="I47" s="8">
        <f t="shared" si="3"/>
        <v>0</v>
      </c>
      <c r="J47" s="8">
        <f t="shared" si="3"/>
        <v>0</v>
      </c>
      <c r="K47" s="8">
        <f t="shared" si="3"/>
        <v>0</v>
      </c>
      <c r="L47" s="8">
        <f t="shared" si="3"/>
        <v>0</v>
      </c>
      <c r="M47" s="8">
        <f t="shared" si="3"/>
        <v>0</v>
      </c>
    </row>
    <row r="49">
      <c r="A49" s="9">
        <v>43739.0</v>
      </c>
    </row>
    <row r="50">
      <c r="A50" s="10" t="s">
        <v>0</v>
      </c>
      <c r="B50" s="11" t="s">
        <v>1</v>
      </c>
      <c r="C50" s="11" t="s">
        <v>2</v>
      </c>
      <c r="D50" s="11" t="s">
        <v>3</v>
      </c>
      <c r="E50" s="11" t="s">
        <v>4</v>
      </c>
      <c r="F50" s="11" t="s">
        <v>5</v>
      </c>
      <c r="G50" s="11" t="s">
        <v>6</v>
      </c>
      <c r="H50" s="11" t="s">
        <v>7</v>
      </c>
      <c r="I50" s="11" t="s">
        <v>8</v>
      </c>
      <c r="J50" s="11" t="s">
        <v>9</v>
      </c>
      <c r="K50" s="11" t="s">
        <v>10</v>
      </c>
      <c r="L50" s="11" t="s">
        <v>11</v>
      </c>
      <c r="M50" s="11" t="s">
        <v>12</v>
      </c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>
      <c r="A63" s="14" t="s">
        <v>13</v>
      </c>
      <c r="B63" s="15"/>
      <c r="C63" s="16"/>
      <c r="D63" s="17">
        <f t="shared" ref="D63:M63" si="4">SUM(D51:D62)</f>
        <v>0</v>
      </c>
      <c r="E63" s="17">
        <f t="shared" si="4"/>
        <v>0</v>
      </c>
      <c r="F63" s="17">
        <f t="shared" si="4"/>
        <v>0</v>
      </c>
      <c r="G63" s="17">
        <f t="shared" si="4"/>
        <v>0</v>
      </c>
      <c r="H63" s="17">
        <f t="shared" si="4"/>
        <v>0</v>
      </c>
      <c r="I63" s="17">
        <f t="shared" si="4"/>
        <v>0</v>
      </c>
      <c r="J63" s="17">
        <f t="shared" si="4"/>
        <v>0</v>
      </c>
      <c r="K63" s="17">
        <f t="shared" si="4"/>
        <v>0</v>
      </c>
      <c r="L63" s="17">
        <f t="shared" si="4"/>
        <v>0</v>
      </c>
      <c r="M63" s="17">
        <f t="shared" si="4"/>
        <v>0</v>
      </c>
    </row>
    <row r="65">
      <c r="A65" s="9">
        <v>43770.0</v>
      </c>
    </row>
    <row r="66">
      <c r="A66" s="10" t="s">
        <v>0</v>
      </c>
      <c r="B66" s="11" t="s">
        <v>1</v>
      </c>
      <c r="C66" s="11" t="s">
        <v>2</v>
      </c>
      <c r="D66" s="11" t="s">
        <v>3</v>
      </c>
      <c r="E66" s="11" t="s">
        <v>4</v>
      </c>
      <c r="F66" s="11" t="s">
        <v>5</v>
      </c>
      <c r="G66" s="11" t="s">
        <v>6</v>
      </c>
      <c r="H66" s="11" t="s">
        <v>7</v>
      </c>
      <c r="I66" s="11" t="s">
        <v>8</v>
      </c>
      <c r="J66" s="11" t="s">
        <v>9</v>
      </c>
      <c r="K66" s="11" t="s">
        <v>10</v>
      </c>
      <c r="L66" s="11" t="s">
        <v>11</v>
      </c>
      <c r="M66" s="11" t="s">
        <v>12</v>
      </c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>
      <c r="A79" s="14" t="s">
        <v>13</v>
      </c>
      <c r="B79" s="15"/>
      <c r="C79" s="16"/>
      <c r="D79" s="17">
        <f t="shared" ref="D79:M79" si="5">SUM(D67:D78)</f>
        <v>0</v>
      </c>
      <c r="E79" s="17">
        <f t="shared" si="5"/>
        <v>0</v>
      </c>
      <c r="F79" s="17">
        <f t="shared" si="5"/>
        <v>0</v>
      </c>
      <c r="G79" s="17">
        <f t="shared" si="5"/>
        <v>0</v>
      </c>
      <c r="H79" s="17">
        <f t="shared" si="5"/>
        <v>0</v>
      </c>
      <c r="I79" s="17">
        <f t="shared" si="5"/>
        <v>0</v>
      </c>
      <c r="J79" s="17">
        <f t="shared" si="5"/>
        <v>0</v>
      </c>
      <c r="K79" s="17">
        <f t="shared" si="5"/>
        <v>0</v>
      </c>
      <c r="L79" s="17">
        <f t="shared" si="5"/>
        <v>0</v>
      </c>
      <c r="M79" s="17">
        <f t="shared" si="5"/>
        <v>0</v>
      </c>
    </row>
    <row r="81">
      <c r="A81" s="9">
        <v>43800.0</v>
      </c>
    </row>
    <row r="82">
      <c r="A82" s="10" t="s">
        <v>0</v>
      </c>
      <c r="B82" s="11" t="s">
        <v>1</v>
      </c>
      <c r="C82" s="11" t="s">
        <v>2</v>
      </c>
      <c r="D82" s="11" t="s">
        <v>3</v>
      </c>
      <c r="E82" s="11" t="s">
        <v>4</v>
      </c>
      <c r="F82" s="11" t="s">
        <v>5</v>
      </c>
      <c r="G82" s="11" t="s">
        <v>6</v>
      </c>
      <c r="H82" s="11" t="s">
        <v>7</v>
      </c>
      <c r="I82" s="11" t="s">
        <v>8</v>
      </c>
      <c r="J82" s="11" t="s">
        <v>9</v>
      </c>
      <c r="K82" s="11" t="s">
        <v>10</v>
      </c>
      <c r="L82" s="11" t="s">
        <v>11</v>
      </c>
      <c r="M82" s="11" t="s">
        <v>12</v>
      </c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>
      <c r="A95" s="14" t="s">
        <v>13</v>
      </c>
      <c r="B95" s="15"/>
      <c r="C95" s="16"/>
      <c r="D95" s="17">
        <f t="shared" ref="D95:M95" si="6">SUM(D83:D94)</f>
        <v>0</v>
      </c>
      <c r="E95" s="17">
        <f t="shared" si="6"/>
        <v>0</v>
      </c>
      <c r="F95" s="17">
        <f t="shared" si="6"/>
        <v>0</v>
      </c>
      <c r="G95" s="17">
        <f t="shared" si="6"/>
        <v>0</v>
      </c>
      <c r="H95" s="17">
        <f t="shared" si="6"/>
        <v>0</v>
      </c>
      <c r="I95" s="17">
        <f t="shared" si="6"/>
        <v>0</v>
      </c>
      <c r="J95" s="17">
        <f t="shared" si="6"/>
        <v>0</v>
      </c>
      <c r="K95" s="17">
        <f t="shared" si="6"/>
        <v>0</v>
      </c>
      <c r="L95" s="17">
        <f t="shared" si="6"/>
        <v>0</v>
      </c>
      <c r="M95" s="17">
        <f t="shared" si="6"/>
        <v>0</v>
      </c>
    </row>
    <row r="97">
      <c r="A97" s="9">
        <v>43831.0</v>
      </c>
    </row>
    <row r="98">
      <c r="A98" s="10" t="s">
        <v>0</v>
      </c>
      <c r="B98" s="11" t="s">
        <v>1</v>
      </c>
      <c r="C98" s="11" t="s">
        <v>2</v>
      </c>
      <c r="D98" s="11" t="s">
        <v>3</v>
      </c>
      <c r="E98" s="11" t="s">
        <v>4</v>
      </c>
      <c r="F98" s="11" t="s">
        <v>5</v>
      </c>
      <c r="G98" s="11" t="s">
        <v>6</v>
      </c>
      <c r="H98" s="11" t="s">
        <v>7</v>
      </c>
      <c r="I98" s="11" t="s">
        <v>8</v>
      </c>
      <c r="J98" s="11" t="s">
        <v>9</v>
      </c>
      <c r="K98" s="11" t="s">
        <v>10</v>
      </c>
      <c r="L98" s="11" t="s">
        <v>11</v>
      </c>
      <c r="M98" s="11" t="s">
        <v>12</v>
      </c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>
      <c r="A111" s="14" t="s">
        <v>13</v>
      </c>
      <c r="B111" s="15"/>
      <c r="C111" s="16"/>
      <c r="D111" s="17">
        <f t="shared" ref="D111:M111" si="7">SUM(D99:D110)</f>
        <v>0</v>
      </c>
      <c r="E111" s="17">
        <f t="shared" si="7"/>
        <v>0</v>
      </c>
      <c r="F111" s="17">
        <f t="shared" si="7"/>
        <v>0</v>
      </c>
      <c r="G111" s="17">
        <f t="shared" si="7"/>
        <v>0</v>
      </c>
      <c r="H111" s="17">
        <f t="shared" si="7"/>
        <v>0</v>
      </c>
      <c r="I111" s="17">
        <f t="shared" si="7"/>
        <v>0</v>
      </c>
      <c r="J111" s="17">
        <f t="shared" si="7"/>
        <v>0</v>
      </c>
      <c r="K111" s="17">
        <f t="shared" si="7"/>
        <v>0</v>
      </c>
      <c r="L111" s="17">
        <f t="shared" si="7"/>
        <v>0</v>
      </c>
      <c r="M111" s="17">
        <f t="shared" si="7"/>
        <v>0</v>
      </c>
    </row>
    <row r="113">
      <c r="A113" s="9">
        <v>43862.0</v>
      </c>
    </row>
    <row r="114">
      <c r="A114" s="10" t="s">
        <v>0</v>
      </c>
      <c r="B114" s="11" t="s">
        <v>1</v>
      </c>
      <c r="C114" s="11" t="s">
        <v>2</v>
      </c>
      <c r="D114" s="11" t="s">
        <v>3</v>
      </c>
      <c r="E114" s="11" t="s">
        <v>4</v>
      </c>
      <c r="F114" s="11" t="s">
        <v>5</v>
      </c>
      <c r="G114" s="11" t="s">
        <v>6</v>
      </c>
      <c r="H114" s="11" t="s">
        <v>7</v>
      </c>
      <c r="I114" s="11" t="s">
        <v>8</v>
      </c>
      <c r="J114" s="11" t="s">
        <v>9</v>
      </c>
      <c r="K114" s="11" t="s">
        <v>10</v>
      </c>
      <c r="L114" s="11" t="s">
        <v>11</v>
      </c>
      <c r="M114" s="11" t="s">
        <v>12</v>
      </c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>
      <c r="A127" s="14" t="s">
        <v>13</v>
      </c>
      <c r="B127" s="15"/>
      <c r="C127" s="16"/>
      <c r="D127" s="17">
        <f t="shared" ref="D127:M127" si="8">SUM(D115:D126)</f>
        <v>0</v>
      </c>
      <c r="E127" s="17">
        <f t="shared" si="8"/>
        <v>0</v>
      </c>
      <c r="F127" s="17">
        <f t="shared" si="8"/>
        <v>0</v>
      </c>
      <c r="G127" s="17">
        <f t="shared" si="8"/>
        <v>0</v>
      </c>
      <c r="H127" s="17">
        <f t="shared" si="8"/>
        <v>0</v>
      </c>
      <c r="I127" s="17">
        <f t="shared" si="8"/>
        <v>0</v>
      </c>
      <c r="J127" s="17">
        <f t="shared" si="8"/>
        <v>0</v>
      </c>
      <c r="K127" s="17">
        <f t="shared" si="8"/>
        <v>0</v>
      </c>
      <c r="L127" s="17">
        <f t="shared" si="8"/>
        <v>0</v>
      </c>
      <c r="M127" s="17">
        <f t="shared" si="8"/>
        <v>0</v>
      </c>
    </row>
    <row r="129">
      <c r="A129" s="9">
        <v>43891.0</v>
      </c>
    </row>
    <row r="130">
      <c r="A130" s="10" t="s">
        <v>0</v>
      </c>
      <c r="B130" s="11" t="s">
        <v>1</v>
      </c>
      <c r="C130" s="11" t="s">
        <v>2</v>
      </c>
      <c r="D130" s="11" t="s">
        <v>3</v>
      </c>
      <c r="E130" s="11" t="s">
        <v>4</v>
      </c>
      <c r="F130" s="11" t="s">
        <v>5</v>
      </c>
      <c r="G130" s="11" t="s">
        <v>6</v>
      </c>
      <c r="H130" s="11" t="s">
        <v>7</v>
      </c>
      <c r="I130" s="11" t="s">
        <v>8</v>
      </c>
      <c r="J130" s="11" t="s">
        <v>9</v>
      </c>
      <c r="K130" s="11" t="s">
        <v>10</v>
      </c>
      <c r="L130" s="11" t="s">
        <v>11</v>
      </c>
      <c r="M130" s="11" t="s">
        <v>12</v>
      </c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>
      <c r="A143" s="14" t="s">
        <v>13</v>
      </c>
      <c r="B143" s="15"/>
      <c r="C143" s="16"/>
      <c r="D143" s="17">
        <f t="shared" ref="D143:M143" si="9">SUM(D131:D142)</f>
        <v>0</v>
      </c>
      <c r="E143" s="17">
        <f t="shared" si="9"/>
        <v>0</v>
      </c>
      <c r="F143" s="17">
        <f t="shared" si="9"/>
        <v>0</v>
      </c>
      <c r="G143" s="17">
        <f t="shared" si="9"/>
        <v>0</v>
      </c>
      <c r="H143" s="17">
        <f t="shared" si="9"/>
        <v>0</v>
      </c>
      <c r="I143" s="17">
        <f t="shared" si="9"/>
        <v>0</v>
      </c>
      <c r="J143" s="17">
        <f t="shared" si="9"/>
        <v>0</v>
      </c>
      <c r="K143" s="17">
        <f t="shared" si="9"/>
        <v>0</v>
      </c>
      <c r="L143" s="17">
        <f t="shared" si="9"/>
        <v>0</v>
      </c>
      <c r="M143" s="17">
        <f t="shared" si="9"/>
        <v>0</v>
      </c>
    </row>
    <row r="145">
      <c r="A145" s="9">
        <v>43922.0</v>
      </c>
    </row>
    <row r="146">
      <c r="A146" s="10" t="s">
        <v>0</v>
      </c>
      <c r="B146" s="11" t="s">
        <v>1</v>
      </c>
      <c r="C146" s="11" t="s">
        <v>2</v>
      </c>
      <c r="D146" s="11" t="s">
        <v>3</v>
      </c>
      <c r="E146" s="11" t="s">
        <v>4</v>
      </c>
      <c r="F146" s="11" t="s">
        <v>5</v>
      </c>
      <c r="G146" s="11" t="s">
        <v>6</v>
      </c>
      <c r="H146" s="11" t="s">
        <v>7</v>
      </c>
      <c r="I146" s="11" t="s">
        <v>8</v>
      </c>
      <c r="J146" s="11" t="s">
        <v>9</v>
      </c>
      <c r="K146" s="11" t="s">
        <v>10</v>
      </c>
      <c r="L146" s="11" t="s">
        <v>11</v>
      </c>
      <c r="M146" s="11" t="s">
        <v>12</v>
      </c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>
      <c r="A159" s="14" t="s">
        <v>13</v>
      </c>
      <c r="B159" s="15"/>
      <c r="C159" s="16"/>
      <c r="D159" s="17">
        <f t="shared" ref="D159:M159" si="10">SUM(D147:D158)</f>
        <v>0</v>
      </c>
      <c r="E159" s="17">
        <f t="shared" si="10"/>
        <v>0</v>
      </c>
      <c r="F159" s="17">
        <f t="shared" si="10"/>
        <v>0</v>
      </c>
      <c r="G159" s="17">
        <f t="shared" si="10"/>
        <v>0</v>
      </c>
      <c r="H159" s="17">
        <f t="shared" si="10"/>
        <v>0</v>
      </c>
      <c r="I159" s="17">
        <f t="shared" si="10"/>
        <v>0</v>
      </c>
      <c r="J159" s="17">
        <f t="shared" si="10"/>
        <v>0</v>
      </c>
      <c r="K159" s="17">
        <f t="shared" si="10"/>
        <v>0</v>
      </c>
      <c r="L159" s="17">
        <f t="shared" si="10"/>
        <v>0</v>
      </c>
      <c r="M159" s="17">
        <f t="shared" si="10"/>
        <v>0</v>
      </c>
    </row>
    <row r="161">
      <c r="A161" s="9">
        <v>43952.0</v>
      </c>
    </row>
    <row r="162">
      <c r="A162" s="10" t="s">
        <v>0</v>
      </c>
      <c r="B162" s="11" t="s">
        <v>1</v>
      </c>
      <c r="C162" s="11" t="s">
        <v>2</v>
      </c>
      <c r="D162" s="11" t="s">
        <v>3</v>
      </c>
      <c r="E162" s="11" t="s">
        <v>4</v>
      </c>
      <c r="F162" s="11" t="s">
        <v>5</v>
      </c>
      <c r="G162" s="11" t="s">
        <v>6</v>
      </c>
      <c r="H162" s="11" t="s">
        <v>7</v>
      </c>
      <c r="I162" s="11" t="s">
        <v>8</v>
      </c>
      <c r="J162" s="11" t="s">
        <v>9</v>
      </c>
      <c r="K162" s="11" t="s">
        <v>10</v>
      </c>
      <c r="L162" s="11" t="s">
        <v>11</v>
      </c>
      <c r="M162" s="11" t="s">
        <v>12</v>
      </c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>
      <c r="A175" s="14" t="s">
        <v>13</v>
      </c>
      <c r="B175" s="15"/>
      <c r="C175" s="16"/>
      <c r="D175" s="17">
        <f t="shared" ref="D175:M175" si="11">SUM(D163:D174)</f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</row>
    <row r="177">
      <c r="A177" s="9">
        <v>43983.0</v>
      </c>
    </row>
    <row r="178">
      <c r="A178" s="10" t="s">
        <v>0</v>
      </c>
      <c r="B178" s="11" t="s">
        <v>1</v>
      </c>
      <c r="C178" s="11" t="s">
        <v>2</v>
      </c>
      <c r="D178" s="11" t="s">
        <v>3</v>
      </c>
      <c r="E178" s="11" t="s">
        <v>4</v>
      </c>
      <c r="F178" s="11" t="s">
        <v>5</v>
      </c>
      <c r="G178" s="11" t="s">
        <v>6</v>
      </c>
      <c r="H178" s="11" t="s">
        <v>7</v>
      </c>
      <c r="I178" s="11" t="s">
        <v>8</v>
      </c>
      <c r="J178" s="11" t="s">
        <v>9</v>
      </c>
      <c r="K178" s="11" t="s">
        <v>10</v>
      </c>
      <c r="L178" s="11" t="s">
        <v>11</v>
      </c>
      <c r="M178" s="11" t="s">
        <v>12</v>
      </c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>
      <c r="A191" s="14" t="s">
        <v>13</v>
      </c>
      <c r="B191" s="15"/>
      <c r="C191" s="16"/>
      <c r="D191" s="17">
        <f t="shared" ref="D191:M191" si="12">SUM(D179:D190)</f>
        <v>0</v>
      </c>
      <c r="E191" s="17">
        <f t="shared" si="12"/>
        <v>0</v>
      </c>
      <c r="F191" s="17">
        <f t="shared" si="12"/>
        <v>0</v>
      </c>
      <c r="G191" s="17">
        <f t="shared" si="12"/>
        <v>0</v>
      </c>
      <c r="H191" s="17">
        <f t="shared" si="12"/>
        <v>0</v>
      </c>
      <c r="I191" s="17">
        <f t="shared" si="12"/>
        <v>0</v>
      </c>
      <c r="J191" s="17">
        <f t="shared" si="12"/>
        <v>0</v>
      </c>
      <c r="K191" s="17">
        <f t="shared" si="12"/>
        <v>0</v>
      </c>
      <c r="L191" s="17">
        <f t="shared" si="12"/>
        <v>0</v>
      </c>
      <c r="M191" s="17">
        <f t="shared" si="12"/>
        <v>0</v>
      </c>
    </row>
  </sheetData>
  <mergeCells count="24">
    <mergeCell ref="A1:M1"/>
    <mergeCell ref="A15:C15"/>
    <mergeCell ref="A17:M17"/>
    <mergeCell ref="A31:C31"/>
    <mergeCell ref="A33:M33"/>
    <mergeCell ref="A47:C47"/>
    <mergeCell ref="A49:M49"/>
    <mergeCell ref="A175:C175"/>
    <mergeCell ref="A177:M177"/>
    <mergeCell ref="A191:C191"/>
    <mergeCell ref="A111:C111"/>
    <mergeCell ref="A127:C127"/>
    <mergeCell ref="A129:M129"/>
    <mergeCell ref="A143:C143"/>
    <mergeCell ref="A145:M145"/>
    <mergeCell ref="A159:C159"/>
    <mergeCell ref="A161:M161"/>
    <mergeCell ref="A63:C63"/>
    <mergeCell ref="A65:M65"/>
    <mergeCell ref="A79:C79"/>
    <mergeCell ref="A81:M81"/>
    <mergeCell ref="A95:C95"/>
    <mergeCell ref="A97:M97"/>
    <mergeCell ref="A113:M113"/>
  </mergeCells>
  <drawing r:id="rId1"/>
</worksheet>
</file>